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O11" i="1"/>
</calcChain>
</file>

<file path=xl/sharedStrings.xml><?xml version="1.0" encoding="utf-8"?>
<sst xmlns="http://schemas.openxmlformats.org/spreadsheetml/2006/main" count="33" uniqueCount="33">
  <si>
    <t>Приложение №2</t>
  </si>
  <si>
    <t>к договору энергоснабжения</t>
  </si>
  <si>
    <t>№ 810-1035 от  &lt;___&gt;___________ 20___г.</t>
  </si>
  <si>
    <t>Наименование Потребителя:</t>
  </si>
  <si>
    <t>МАОУ "Средняя общеобразовательная школа №25" г.Улан-Удэ</t>
  </si>
  <si>
    <t>Адрес Потребителя:</t>
  </si>
  <si>
    <t>Бурятия Республика, г.Улан-Удэ, ул.Цыбикова, д.2</t>
  </si>
  <si>
    <t>Планируемый договорной период:</t>
  </si>
  <si>
    <t>Договорной (планируемый) объем</t>
  </si>
  <si>
    <t>поставки электрической энергии   (МВт.ч.)</t>
  </si>
  <si>
    <t>№ п/п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</si>
  <si>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</si>
  <si>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</si>
  <si>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</si>
  <si>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</si>
  <si>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</si>
  <si>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</si>
  <si>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</si>
  <si>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</si>
  <si>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</si>
  <si>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</si>
  <si>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</si>
  <si>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</si>
  <si>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</si>
  <si>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План потребления по договору(МВт*ч)</t>
  </si>
  <si>
    <t>Подача электроэнергии Потребителю в соответствии с вышеуказанным объемом электроэнергии  осуществляется на основании действующего между Гарантирующим Поставщиком и Потребителем договора энергоснабжения</t>
  </si>
  <si>
    <t>Потребитель имеет право предоставлять Гарантирующему Поставщику корректировку объема договорного потребления электрической энергии</t>
  </si>
  <si>
    <t>Гарантирующий поставщик:</t>
  </si>
  <si>
    <t>Потребитель:</t>
  </si>
  <si>
    <t>_______________ А. И. Батищева</t>
  </si>
  <si>
    <t>_______________ Е. А. Ларченко</t>
  </si>
  <si>
    <t xml:space="preserve">          Бюджетные обязательства на оплату электрической энергии, утвержденные главным распорядителем средств республиканского бюджета в сумме 1219 728.40 рублей</t>
  </si>
  <si>
    <t>2021 г.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</si>
</sst>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&quot; &quot;"/>
  </numFmts>
  <fonts count="13">
    <font>
      <sz val="8"/>
      <name val="Arial"/>
    </font>
    <font>
      <sz val="8"/>
      <name val="Arial"/>
      <family val="2"/>
    </font>
    <font>
      <b/>
      <sz val="10"/>
      <name val="Times New Roman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FF"/>
      <name val="Arial"/>
      <family val="2"/>
    </font>
    <font>
      <b/>
      <sz val="9"/>
      <color rgb="FF852C00"/>
      <name val="Arial"/>
      <family val="2"/>
    </font>
    <font>
      <b/>
      <sz val="9"/>
      <name val="Arial"/>
      <family val="2"/>
    </font>
    <font>
      <sz val="8"/>
      <color rgb="FF3366FF"/>
      <name val="Arial"/>
      <family val="2"/>
    </font>
    <font>
      <sz val="8"/>
      <color rgb="FF0000DE"/>
      <name val="Arial"/>
      <family val="2"/>
    </font>
    <font>
      <b/>
      <sz val="12"/>
      <name val="Times New Roman"/>
      <family val="2"/>
    </font>
    <font>
      <sz val="11"/>
      <name val="Times New Roman"/>
      <family val="1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justify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justify" vertical="center"/>
    </xf>
    <xf numFmtId="164" fontId="9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1" xfId="0" applyBorder="1" applyAlignment="1">
      <alignment horizontal="left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23"/>
  <sheetViews>
    <sheetView tabSelected="1" workbookViewId="0">
      <selection activeCell="O12" sqref="O12"/>
    </sheetView>
  </sheetViews>
  <sheetFormatPr defaultColWidth="10.5" defaultRowHeight="11.45" customHeight="1"/>
  <cols>
    <col min="1" max="1" width="4.33203125" style="1" customWidth="1"/>
    <col min="2" max="2" width="40.33203125" style="1" customWidth="1"/>
    <col min="3" max="14" width="10.5" style="1" customWidth="1"/>
    <col min="15" max="15" width="11.83203125" style="1" customWidth="1"/>
    <col min="16" max="16" width="4.33203125" style="1" customWidth="1"/>
  </cols>
  <sheetData>
    <row r="1" spans="1:16" ht="12.95" customHeight="1">
      <c r="O1" s="2" t="s">
        <v>0</v>
      </c>
    </row>
    <row r="2" spans="1:16" ht="11.1" customHeight="1">
      <c r="O2" s="3" t="s">
        <v>1</v>
      </c>
    </row>
    <row r="3" spans="1:16" ht="11.1" customHeight="1">
      <c r="L3" s="22" t="s">
        <v>2</v>
      </c>
      <c r="M3" s="22"/>
      <c r="N3" s="22"/>
      <c r="O3" s="22"/>
    </row>
    <row r="4" spans="1:16" ht="11.1" customHeight="1">
      <c r="B4" s="4" t="s">
        <v>3</v>
      </c>
      <c r="C4" s="23" t="s">
        <v>4</v>
      </c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6" ht="11.1" customHeight="1">
      <c r="B5" s="4" t="s">
        <v>5</v>
      </c>
      <c r="C5" s="24" t="s">
        <v>6</v>
      </c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6" ht="11.1" customHeight="1">
      <c r="B6" s="4" t="s">
        <v>7</v>
      </c>
      <c r="C6" s="5" t="s">
        <v>32</v>
      </c>
    </row>
    <row r="7" spans="1:16" ht="11.1" customHeight="1">
      <c r="D7" s="25" t="s">
        <v>8</v>
      </c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6" ht="11.1" customHeight="1">
      <c r="D8" s="25" t="s">
        <v>9</v>
      </c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6" ht="11.1" customHeight="1"/>
    <row r="10" spans="1:16" ht="21.95" customHeight="1">
      <c r="A10" s="6" t="s">
        <v>10</v>
      </c>
      <c r="B10" s="6"/>
      <c r="C10" s="7" t="s">
        <v>11</v>
      </c>
      <c r="D10" s="8" t="s">
        <v>12</v>
      </c>
      <c r="E10" s="8" t="s">
        <v>13</v>
      </c>
      <c r="F10" s="8" t="s">
        <v>14</v>
      </c>
      <c r="G10" s="8" t="s">
        <v>15</v>
      </c>
      <c r="H10" s="8" t="s">
        <v>16</v>
      </c>
      <c r="I10" s="8" t="s">
        <v>17</v>
      </c>
      <c r="J10" s="8" t="s">
        <v>18</v>
      </c>
      <c r="K10" s="8" t="s">
        <v>19</v>
      </c>
      <c r="L10" s="8" t="s">
        <v>20</v>
      </c>
      <c r="M10" s="8" t="s">
        <v>21</v>
      </c>
      <c r="N10" s="8" t="s">
        <v>22</v>
      </c>
      <c r="O10" s="8" t="s">
        <v>23</v>
      </c>
    </row>
    <row r="11" spans="1:16" ht="20.25" customHeight="1">
      <c r="A11" s="9"/>
      <c r="B11" s="10" t="s">
        <v>24</v>
      </c>
      <c r="C11" s="11">
        <v>36.590000000000003</v>
      </c>
      <c r="D11" s="11">
        <v>38.055</v>
      </c>
      <c r="E11" s="11">
        <v>31.713000000000001</v>
      </c>
      <c r="F11" s="11">
        <v>38.055</v>
      </c>
      <c r="G11" s="11">
        <v>37.811</v>
      </c>
      <c r="H11" s="11">
        <v>16.100000000000001</v>
      </c>
      <c r="I11" s="11">
        <v>4.8780000000000001</v>
      </c>
      <c r="J11" s="11">
        <v>4.8780000000000001</v>
      </c>
      <c r="K11" s="11">
        <v>35.86</v>
      </c>
      <c r="L11" s="11"/>
      <c r="M11" s="11"/>
      <c r="N11" s="11"/>
      <c r="O11" s="11">
        <f>C11+D11+E11+F11+G11+H11+I11+J11+K11</f>
        <v>243.94</v>
      </c>
      <c r="P11" s="12"/>
    </row>
    <row r="12" spans="1:16" ht="60.75" customHeight="1">
      <c r="A12" s="13"/>
      <c r="B12" s="6" t="s">
        <v>31</v>
      </c>
      <c r="C12" s="14">
        <v>182959.26</v>
      </c>
      <c r="D12" s="14">
        <v>190277.63</v>
      </c>
      <c r="E12" s="14">
        <v>158564.70000000001</v>
      </c>
      <c r="F12" s="14">
        <v>190277.63</v>
      </c>
      <c r="G12" s="14">
        <v>189057.91</v>
      </c>
      <c r="H12" s="14">
        <v>80502.080000000002</v>
      </c>
      <c r="I12" s="14">
        <v>24394.560000000001</v>
      </c>
      <c r="J12" s="14">
        <v>24394.560000000001</v>
      </c>
      <c r="K12" s="14">
        <v>179300.07</v>
      </c>
      <c r="L12" s="15"/>
      <c r="M12" s="15"/>
      <c r="N12" s="15"/>
      <c r="O12" s="14">
        <v>1219728.3999999999</v>
      </c>
    </row>
    <row r="13" spans="1:16" ht="21.95" customHeight="1">
      <c r="A13" s="16">
        <v>1</v>
      </c>
      <c r="B13" s="20" t="s">
        <v>25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6" ht="11.1" customHeight="1"/>
    <row r="15" spans="1:16" ht="11.1" customHeight="1">
      <c r="A15" s="17">
        <v>2</v>
      </c>
      <c r="B15" s="1" t="s">
        <v>26</v>
      </c>
    </row>
    <row r="16" spans="1:16" ht="11.1" customHeight="1"/>
    <row r="17" spans="2:15" ht="15.95" customHeight="1">
      <c r="B17" s="21" t="s">
        <v>27</v>
      </c>
      <c r="C17" s="21"/>
      <c r="D17" s="21"/>
      <c r="L17" s="21" t="s">
        <v>28</v>
      </c>
      <c r="M17" s="21"/>
      <c r="N17" s="21"/>
      <c r="O17" s="21"/>
    </row>
    <row r="18" spans="2:15" s="1" customFormat="1" ht="12" customHeight="1"/>
    <row r="19" spans="2:15" ht="15.95" customHeight="1">
      <c r="B19" s="21" t="s">
        <v>29</v>
      </c>
      <c r="C19" s="21"/>
      <c r="D19" s="21"/>
      <c r="L19" s="21" t="s">
        <v>30</v>
      </c>
      <c r="M19" s="21"/>
      <c r="N19" s="21"/>
      <c r="O19" s="21"/>
    </row>
    <row r="20" spans="2:15" ht="15.95" customHeight="1"/>
    <row r="21" spans="2:15" ht="15.95" customHeight="1">
      <c r="B21" s="18"/>
      <c r="C21" s="18"/>
      <c r="D21" s="18"/>
      <c r="L21" s="18"/>
      <c r="M21" s="18"/>
      <c r="N21" s="18"/>
      <c r="O21" s="18"/>
    </row>
    <row r="22" spans="2:15" ht="11.1" customHeight="1"/>
    <row r="23" spans="2:15" ht="21.95" customHeight="1">
      <c r="B23" s="19"/>
      <c r="C23" s="19"/>
      <c r="D23" s="19"/>
      <c r="E23" s="19"/>
    </row>
  </sheetData>
  <mergeCells count="13">
    <mergeCell ref="L3:O3"/>
    <mergeCell ref="C4:M4"/>
    <mergeCell ref="C5:M5"/>
    <mergeCell ref="D7:N7"/>
    <mergeCell ref="D8:N8"/>
    <mergeCell ref="B21:D21"/>
    <mergeCell ref="L21:O21"/>
    <mergeCell ref="B23:E23"/>
    <mergeCell ref="B13:O13"/>
    <mergeCell ref="B17:D17"/>
    <mergeCell ref="L17:O17"/>
    <mergeCell ref="B19:D19"/>
    <mergeCell ref="L19:O19"/>
  </mergeCells>
  <pageMargins left="0.3543307086614173" right="0.39370078740157483" top="0.3543307086614173" bottom="0.59055118110236215" header="0.51181102362204722" footer="0.51181102362204722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PC1_BUH</cp:lastModifiedBy>
  <cp:lastPrinted>2020-12-18T05:23:08Z</cp:lastPrinted>
  <dcterms:modified xsi:type="dcterms:W3CDTF">2020-12-18T05:49:36Z</dcterms:modified>
</cp:coreProperties>
</file>